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<sst xmlns="http://schemas.openxmlformats.org/spreadsheetml/2006/main" count="40" uniqueCount="39">
  <si>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</si>
  <si>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</si>
  <si>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</si>
  <si>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</si>
  <si>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</si>
  <si>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</si>
  <si>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</si>
  <si>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</si>
  <si>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</si>
  <si>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</si>
  <si>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</si>
  <si>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</si>
  <si>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</si>
  <si>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</si>
  <si>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</si>
  <si>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</si>
  <si>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</si>
  <si>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</si>
  <si>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</si>
  <si>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</si>
  <si>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</si>
  <si>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</si>
  <si>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</si>
  <si>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</si>
  <si>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</si>
  <si>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</si>
  <si>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</si>
  <si>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</si>
  <si>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</si>
  <si>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</si>
  <si>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</si>
  <si>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</si>
  <si>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</si>
  <si>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Кукуруза консервированная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</si>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</sst>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34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45793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10">
        <v>151</v>
      </c>
      <c r="D13" s="5" t="s">
        <v>35</v>
      </c>
      <c r="E13" s="4">
        <v>250</v>
      </c>
      <c r="F13" s="9">
        <v>26.78</v>
      </c>
      <c r="G13" s="6">
        <v>336.73</v>
      </c>
      <c r="H13" s="6">
        <v>5.93</v>
      </c>
      <c r="I13" s="6">
        <v>19.04</v>
      </c>
      <c r="J13" s="6">
        <v>52.74</v>
      </c>
    </row>
    <row r="14" spans="1:10" x14ac:dyDescent="0.25">
      <c r="A14" s="25"/>
      <c r="B14" s="5" t="s">
        <v>25</v>
      </c>
      <c r="C14" s="10">
        <v>635</v>
      </c>
      <c r="D14" s="5" t="s">
        <v>36</v>
      </c>
      <c r="E14" s="4">
        <v>280</v>
      </c>
      <c r="F14" s="9">
        <v>98.02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10"/>
      <c r="H15" s="6"/>
      <c r="I15" s="6"/>
      <c r="J15" s="6"/>
    </row>
    <row r="16" spans="1:10" x14ac:dyDescent="0.25">
      <c r="A16" s="25"/>
      <c r="B16" s="5" t="s">
        <v>27</v>
      </c>
      <c r="C16" s="10">
        <v>628</v>
      </c>
      <c r="D16" s="5" t="s">
        <v>37</v>
      </c>
      <c r="E16" s="4" t="s">
        <v>38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10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650</v>
      </c>
      <c r="F20" s="4">
        <f t="shared" ref="F20:J20" si="0">SUM(F12:F19)</f>
        <v>143.49999999999997</v>
      </c>
      <c r="G20" s="4">
        <f t="shared" si="0"/>
        <v>1141.6399999999999</v>
      </c>
      <c r="H20" s="4">
        <f t="shared" si="0"/>
        <v>47.69</v>
      </c>
      <c r="I20" s="4">
        <f t="shared" si="0"/>
        <v>68.030000000000015</v>
      </c>
      <c r="J20" s="4">
        <f t="shared" si="0"/>
        <v>178.58000000000004</v>
      </c>
    </row>
    <row r="21" spans="1:10" x14ac:dyDescent="0.25">
      <c r="A21" s="25"/>
      <c r="B21" s="26" t="s">
        <v>31</v>
      </c>
      <c r="C21" s="27"/>
      <c r="D21" s="5"/>
      <c r="E21" s="20">
        <f>E11+E20</f>
        <v>650</v>
      </c>
      <c r="F21" s="20">
        <f t="shared" ref="F21:J21" si="1">F11+F20</f>
        <v>143.49999999999997</v>
      </c>
      <c r="G21" s="21">
        <f t="shared" si="1"/>
        <v>1141.6399999999999</v>
      </c>
      <c r="H21" s="21">
        <f t="shared" si="1"/>
        <v>47.69</v>
      </c>
      <c r="I21" s="21">
        <f t="shared" si="1"/>
        <v>68.030000000000015</v>
      </c>
      <c r="J21" s="21">
        <f t="shared" si="1"/>
        <v>178.58000000000004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2025-05-13T08:12:29Z</dcterms:modified>
</cp:coreProperties>
</file>